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Лист1!$A$8:$L$8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<sst xmlns="http://schemas.openxmlformats.org/spreadsheetml/2006/main" count="21" uniqueCount="21">
  <si>
    <t>Материал</t>
  </si>
  <si>
    <t>Код КСМ</t>
  </si>
  <si>
    <t>Партия</t>
  </si>
  <si>
    <t>Склад</t>
  </si>
  <si>
    <t>Дата ПМ</t>
  </si>
  <si>
    <t>200017</t>
  </si>
  <si>
    <t>72060301</t>
  </si>
  <si>
    <t>20021177</t>
  </si>
  <si>
    <t>Шкаф Elnath/SKZE.X/SM.PZ/SOM.R.02.010/DA</t>
  </si>
  <si>
    <t>ШТ</t>
  </si>
  <si>
    <t>2115</t>
  </si>
  <si>
    <t>Кол-во</t>
  </si>
  <si>
    <t>№ п/п</t>
  </si>
  <si>
    <t>1</t>
  </si>
  <si>
    <t>Рыночная
 цена</t>
  </si>
  <si>
    <t>Рыночная
 стоимость</t>
  </si>
  <si>
    <t>Лот №10- Шкаф Elnath/SKZE.X/SM.PZ/SOM.R.02.010/DA</t>
  </si>
  <si>
    <t xml:space="preserve">Группа </t>
  </si>
  <si>
    <t xml:space="preserve"> ЕИ</t>
  </si>
  <si>
    <t>Стоимость Покупателя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</si>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</sst>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zoomScale="90" zoomScaleNormal="90" workbookViewId="0">
      <selection activeCell="E7" sqref="E7"/>
    </sheetView>
  </sheetViews>
  <sheetFormatPr defaultRowHeight="14.3" x14ac:dyDescent="0.25"/>
  <cols>
    <col min="1" max="1" width="9.75" style="4" customWidth="1"/>
    <col min="2" max="2" width="8.75" style="1" customWidth="1"/>
    <col min="3" max="3" width="10.625" style="1" customWidth="1"/>
    <col min="4" max="4" width="9.25" style="1" customWidth="1"/>
    <col min="5" max="5" width="43.625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7.125" customWidth="1"/>
  </cols>
  <sheetData>
    <row r="1" spans="1:13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3" spans="1:13" x14ac:dyDescent="0.25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5" spans="1:13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7" spans="1:13" ht="28.55" x14ac:dyDescent="0.25">
      <c r="A7" s="6" t="s">
        <v>12</v>
      </c>
      <c r="B7" s="6" t="s">
        <v>17</v>
      </c>
      <c r="C7" s="6" t="s">
        <v>0</v>
      </c>
      <c r="D7" s="6" t="s">
        <v>1</v>
      </c>
      <c r="E7" s="6" t="s">
        <v>20</v>
      </c>
      <c r="F7" s="6" t="s">
        <v>2</v>
      </c>
      <c r="G7" s="6" t="s">
        <v>18</v>
      </c>
      <c r="H7" s="6" t="s">
        <v>11</v>
      </c>
      <c r="I7" s="12" t="s">
        <v>14</v>
      </c>
      <c r="J7" s="12" t="s">
        <v>15</v>
      </c>
      <c r="K7" s="6" t="s">
        <v>3</v>
      </c>
      <c r="L7" s="6" t="s">
        <v>4</v>
      </c>
      <c r="M7" s="6" t="s">
        <v>19</v>
      </c>
    </row>
    <row r="8" spans="1:13" x14ac:dyDescent="0.25">
      <c r="A8" s="14" t="s">
        <v>13</v>
      </c>
      <c r="B8" s="7" t="s">
        <v>5</v>
      </c>
      <c r="C8" s="7" t="s">
        <v>6</v>
      </c>
      <c r="D8" s="7" t="s">
        <v>7</v>
      </c>
      <c r="E8" s="7" t="s">
        <v>8</v>
      </c>
      <c r="F8" s="15">
        <v>2000087893</v>
      </c>
      <c r="G8" s="10" t="s">
        <v>9</v>
      </c>
      <c r="H8" s="8">
        <v>1</v>
      </c>
      <c r="I8" s="9">
        <v>36640.29</v>
      </c>
      <c r="J8" s="9">
        <f>H8*I8</f>
        <v>36640.29</v>
      </c>
      <c r="K8" s="10" t="s">
        <v>10</v>
      </c>
      <c r="L8" s="11">
        <v>45161</v>
      </c>
      <c r="M8" s="13"/>
    </row>
  </sheetData>
  <autoFilter ref="M1:M8"/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2025-09-12T04:26:29Z</dcterms:modified>
</cp:coreProperties>
</file>